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PerformansTablosu" sheetId="1" r:id="rId1"/>
    <sheet name="Faaliyet Tablosu" sheetId="2" r:id="rId2"/>
    <sheet name="IdarePerfTablosu" sheetId="3" r:id="rId3"/>
  </sheets>
  <definedNames>
    <definedName name="aciklamaAd">'Faaliyet Tablosu'!$B$8</definedName>
    <definedName name="BaslaSatir" localSheetId="1">'Faaliyet Tablosu'!$D$12</definedName>
    <definedName name="BaslaSatir" localSheetId="2">IdarePerfTablosu!$B$10</definedName>
    <definedName name="BaslaSatir">PerformansTablosu!$C$16</definedName>
    <definedName name="birimAd">'Faaliyet Tablosu'!$D$7</definedName>
    <definedName name="fpAd">'Faaliyet Tablosu'!$D$6</definedName>
    <definedName name="KurumAd" localSheetId="1">'Faaliyet Tablosu'!$D$4</definedName>
    <definedName name="KurumAd" localSheetId="2">IdarePerfTablosu!$D$5</definedName>
    <definedName name="KurumAd">PerformansTablosu!$D$6</definedName>
    <definedName name="perHedef">'Faaliyet Tablosu'!$D$5</definedName>
    <definedName name="strAmacAd">PerformansTablosu!$D$8</definedName>
    <definedName name="strHedefAd">PerformansTablosu!$D$9</definedName>
    <definedName name="strKurumPerHedefAciklama">PerformansTablosu!$B$12</definedName>
    <definedName name="strKurumPerHedefAdi">PerformansTablosu!$E$11</definedName>
    <definedName name="TabloAd" localSheetId="1">'Faaliyet Tablosu'!$B$2</definedName>
    <definedName name="TabloAd" localSheetId="2">IdarePerfTablosu!$B$3</definedName>
    <definedName name="TabloAd">PerformansTablosu!$B$4</definedName>
    <definedName name="_xlnm.Print_Area" localSheetId="1">'Faaliyet Tablosu'!$A$2:$M$27</definedName>
    <definedName name="yil" localSheetId="2">IdarePerfTablosu!$B$1</definedName>
    <definedName name="yil">PerformansTablosu!$A$1</definedName>
  </definedNames>
  <calcPr calcId="145621"/>
</workbook>
</file>

<file path=xl/calcChain.xml><?xml version="1.0" encoding="utf-8"?>
<calcChain xmlns="http://schemas.openxmlformats.org/spreadsheetml/2006/main">
  <c r="D20" i="2" l="1"/>
  <c r="D24" i="2"/>
  <c r="D25" i="2" l="1"/>
</calcChain>
</file>

<file path=xl/sharedStrings.xml><?xml version="1.0" encoding="utf-8"?>
<sst xmlns="http://schemas.openxmlformats.org/spreadsheetml/2006/main" count="279" uniqueCount="67">
  <si>
    <t/>
  </si>
  <si>
    <t>İdare Adı</t>
  </si>
  <si>
    <t>Amaç</t>
  </si>
  <si>
    <t>Hedef</t>
  </si>
  <si>
    <t>Performans Hedefi</t>
  </si>
  <si>
    <t>Performans Göstergeleri</t>
  </si>
  <si>
    <t>Ölçü Birimi</t>
  </si>
  <si>
    <t>Faaliyetler</t>
  </si>
  <si>
    <t>Kaynak İhtiyacı</t>
  </si>
  <si>
    <t>Bütçe</t>
  </si>
  <si>
    <t>Bütçe Dışı</t>
  </si>
  <si>
    <t>Toplam</t>
  </si>
  <si>
    <t>PERFORMANS HEDEFİ TABLOSU</t>
  </si>
  <si>
    <t>13 - MİLLİ EĞİTİM BAKANLIĞI</t>
  </si>
  <si>
    <t>2012</t>
  </si>
  <si>
    <t>Sayı</t>
  </si>
  <si>
    <t>Oran</t>
  </si>
  <si>
    <t>Genel Toplam</t>
  </si>
  <si>
    <t>Bakanlığımız 2010-2014 yılı Stratejik Planında yer alan Stratejik Amaçlara bu başlıkta yer verilecektir.
Not : Her amaç için ayrı tablo doldurulacaktır.</t>
  </si>
  <si>
    <t xml:space="preserve">Bakanlığımız 2010-2014 yılı Stratejik Planında yer alan StratejikHedeflere bu başlıkta yer verilecektir.
</t>
  </si>
  <si>
    <t>Program döneminde Stratejik Amaç ve Stratejik Hedefimize ulaşabilmek için yürüteceğimiz Performans Hedefine Yer verilecektir.</t>
  </si>
  <si>
    <t>Performans Hedefine ulaşmak için yürütülecek faaliyetlere bu başlıkta yer verilecektir.</t>
  </si>
  <si>
    <t>Faaliyetler sonucunda ulaşılacak göstergelere bu başlıkta yer verilecektir.</t>
  </si>
  <si>
    <t>Toplam  Kaynak İhtiyacı</t>
  </si>
  <si>
    <t>Toplam Bütçe Dışı  Kaynak İhtiyacı</t>
  </si>
  <si>
    <t xml:space="preserve">Yurt Dışı </t>
  </si>
  <si>
    <t>Diğer Yurt İçi</t>
  </si>
  <si>
    <t>Döner Sermaye</t>
  </si>
  <si>
    <t>Bütçe Dışı Kaynak</t>
  </si>
  <si>
    <t>Toplam Bütçe Kaynak İhtiyacı</t>
  </si>
  <si>
    <t>Borç verme</t>
  </si>
  <si>
    <t>08</t>
  </si>
  <si>
    <t>Sermaye Transferleri</t>
  </si>
  <si>
    <t>07</t>
  </si>
  <si>
    <t>Sermaye Giderleri</t>
  </si>
  <si>
    <t>06</t>
  </si>
  <si>
    <t>Cari Transferler</t>
  </si>
  <si>
    <t>05</t>
  </si>
  <si>
    <t>Faiz Giderleri</t>
  </si>
  <si>
    <t>04</t>
  </si>
  <si>
    <t>Mal ve Hizmet Alım Giderleri</t>
  </si>
  <si>
    <t>03</t>
  </si>
  <si>
    <t>SGK Devlet Primi Giderleri</t>
  </si>
  <si>
    <t>02</t>
  </si>
  <si>
    <t>Personel Giderleri</t>
  </si>
  <si>
    <t>01</t>
  </si>
  <si>
    <t>Ödenek</t>
  </si>
  <si>
    <t xml:space="preserve">Ekonomik Kod </t>
  </si>
  <si>
    <t xml:space="preserve">Sorumlu Harcama Birimi veya Birimleri </t>
  </si>
  <si>
    <t>Faaliyet Adı</t>
  </si>
  <si>
    <t>FAALİYET MALİYETLERİ TABLOSU</t>
  </si>
  <si>
    <t>Performans Tablosunda belirlenen Performans Hedefine bu başlıkta yer verilecektir.</t>
  </si>
  <si>
    <t>Performans Tablosunda belirltilen faaliyet adına bu başlıkta yer verilecektir.</t>
  </si>
  <si>
    <t>Faaliyetten sorumlu harcama birimi bu başlıkta belirtilecektir. 
Not : Genel Müdürlük yada Bağımsız Grup Başkanlığı Düzeyinde</t>
  </si>
  <si>
    <t>PAY(%)</t>
  </si>
  <si>
    <t>(TL)</t>
  </si>
  <si>
    <t>Bütçe İçi</t>
  </si>
  <si>
    <t>Açıklama</t>
  </si>
  <si>
    <t>FAALİYET</t>
  </si>
  <si>
    <t>PERFORMANS HEDEFİ</t>
  </si>
  <si>
    <t>İDARE PERFORMANS TABLOSU</t>
  </si>
  <si>
    <t>Yıl</t>
  </si>
  <si>
    <t>Performans Tablosunda belirtilen Performans Hedefi bu başlığa girilir.</t>
  </si>
  <si>
    <t xml:space="preserve">Not : Faaliyet tablosunda faaliyetler için katlanılacak maliyetler İdare Performans Tablosunda ilgili satırlara girilecektir. </t>
  </si>
  <si>
    <t>Performans Hedefine ulaşmak için yürütülecek faaliyetler ve mevcut durum hakkında genel açıklamalara yer verilecektir.</t>
  </si>
  <si>
    <t>Faaliyet için yürütülecek işlerin neler olduğu ve katlanılacak maliyetin ayrıntılı hesaplanmasına bu başlıkta  ayrıntılı olarak yer verilecektir.
Not : Faaliyet için katlanılan maaliyetler Analitik Bütçenin  Ekonomik Sınıflandırmasının 1. düzeyinde aşağıda yer alan tabloya girilecektir.</t>
  </si>
  <si>
    <t>Performans Tablosunda yer alan Faaliyetler bu başlığa girilir.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</si>
</sst>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Times New Roman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9"/>
      <name val="Tahoma"/>
      <family val="2"/>
      <charset val="162"/>
    </font>
    <font>
      <b/>
      <sz val="12"/>
      <name val="Tahoma"/>
      <family val="2"/>
      <charset val="162"/>
    </font>
    <font>
      <b/>
      <sz val="10"/>
      <name val="Tahoma"/>
    </font>
    <font>
      <sz val="9"/>
      <color rgb="FFFF0000"/>
      <name val="Tahoma"/>
      <family val="2"/>
      <charset val="162"/>
    </font>
    <font>
      <sz val="10"/>
      <color rgb="FFFF0000"/>
      <name val="Tahoma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b/>
      <i/>
      <sz val="12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9"/>
      <name val="Tahoma"/>
      <family val="2"/>
      <charset val="162"/>
    </font>
    <font>
      <sz val="12"/>
      <name val="Tahoma"/>
      <family val="2"/>
      <charset val="162"/>
    </font>
    <font>
      <b/>
      <sz val="9"/>
      <color rgb="FFFF0000"/>
      <name val="Tahoma"/>
      <family val="2"/>
      <charset val="162"/>
    </font>
    <font>
      <sz val="11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0" xfId="1"/>
    <xf numFmtId="0" fontId="8" fillId="0" borderId="0" xfId="1" applyFill="1"/>
    <xf numFmtId="0" fontId="8" fillId="2" borderId="1" xfId="1" applyFill="1" applyBorder="1" applyAlignment="1">
      <alignment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0" fontId="8" fillId="0" borderId="0" xfId="1" applyFill="1" applyBorder="1"/>
    <xf numFmtId="4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left" wrapText="1"/>
    </xf>
    <xf numFmtId="0" fontId="9" fillId="0" borderId="8" xfId="1" applyNumberFormat="1" applyFont="1" applyFill="1" applyBorder="1" applyAlignment="1">
      <alignment horizontal="left" wrapText="1"/>
    </xf>
    <xf numFmtId="0" fontId="9" fillId="0" borderId="8" xfId="1" applyNumberFormat="1" applyFont="1" applyFill="1" applyBorder="1" applyAlignment="1">
      <alignment horizontal="left" vertical="center" wrapText="1"/>
    </xf>
    <xf numFmtId="0" fontId="9" fillId="0" borderId="0" xfId="1" applyFont="1" applyFill="1" applyAlignment="1">
      <alignment horizontal="center"/>
    </xf>
    <xf numFmtId="0" fontId="3" fillId="0" borderId="0" xfId="1" applyFont="1" applyFill="1"/>
    <xf numFmtId="49" fontId="3" fillId="0" borderId="0" xfId="1" applyNumberFormat="1" applyFont="1" applyFill="1"/>
    <xf numFmtId="4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right" vertical="center"/>
    </xf>
    <xf numFmtId="0" fontId="17" fillId="0" borderId="1" xfId="1" applyFont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49" fontId="17" fillId="0" borderId="0" xfId="1" applyNumberFormat="1" applyFont="1" applyFill="1" applyAlignment="1">
      <alignment horizontal="center"/>
    </xf>
    <xf numFmtId="0" fontId="18" fillId="0" borderId="0" xfId="1" applyFont="1" applyFill="1"/>
    <xf numFmtId="0" fontId="19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20" fillId="0" borderId="0" xfId="1" applyNumberFormat="1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8" fillId="2" borderId="1" xfId="1" applyFill="1" applyBorder="1" applyAlignment="1">
      <alignment vertical="center" wrapText="1"/>
    </xf>
    <xf numFmtId="4" fontId="8" fillId="2" borderId="1" xfId="1" applyNumberForma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8" fillId="2" borderId="1" xfId="1" applyFill="1" applyBorder="1" applyAlignment="1">
      <alignment horizontal="left" wrapText="1"/>
    </xf>
    <xf numFmtId="0" fontId="9" fillId="0" borderId="0" xfId="1" applyFont="1" applyFill="1" applyAlignment="1">
      <alignment horizontal="center"/>
    </xf>
    <xf numFmtId="0" fontId="9" fillId="2" borderId="1" xfId="1" applyFont="1" applyFill="1" applyBorder="1" applyAlignment="1">
      <alignment horizontal="center" vertical="center" textRotation="90" wrapText="1"/>
    </xf>
    <xf numFmtId="0" fontId="11" fillId="2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/>
    </xf>
    <xf numFmtId="49" fontId="4" fillId="0" borderId="0" xfId="1" applyNumberFormat="1" applyFont="1" applyFill="1" applyAlignment="1">
      <alignment horizontal="center"/>
    </xf>
    <xf numFmtId="0" fontId="17" fillId="0" borderId="2" xfId="1" applyFont="1" applyFill="1" applyBorder="1" applyAlignment="1">
      <alignment vertical="center" wrapText="1"/>
    </xf>
    <xf numFmtId="0" fontId="17" fillId="0" borderId="3" xfId="1" applyFont="1" applyFill="1" applyBorder="1" applyAlignment="1">
      <alignment vertical="center" wrapText="1"/>
    </xf>
    <xf numFmtId="0" fontId="17" fillId="0" borderId="2" xfId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textRotation="90" wrapText="1" shrinkToFit="1"/>
    </xf>
    <xf numFmtId="0" fontId="2" fillId="0" borderId="10" xfId="1" applyFont="1" applyBorder="1" applyAlignment="1">
      <alignment horizontal="center" textRotation="90" wrapText="1" shrinkToFit="1"/>
    </xf>
    <xf numFmtId="0" fontId="2" fillId="0" borderId="9" xfId="1" applyFont="1" applyBorder="1" applyAlignment="1">
      <alignment horizontal="center" textRotation="90" wrapText="1" shrinkToFit="1"/>
    </xf>
    <xf numFmtId="0" fontId="2" fillId="0" borderId="11" xfId="1" applyFont="1" applyBorder="1" applyAlignment="1">
      <alignment horizontal="center" textRotation="90"/>
    </xf>
    <xf numFmtId="0" fontId="2" fillId="0" borderId="10" xfId="1" applyFont="1" applyBorder="1" applyAlignment="1">
      <alignment horizontal="center" textRotation="90"/>
    </xf>
    <xf numFmtId="0" fontId="2" fillId="0" borderId="9" xfId="1" applyFont="1" applyBorder="1" applyAlignment="1">
      <alignment horizontal="center" textRotation="90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"/>
  <sheetViews>
    <sheetView showGridLines="0" tabSelected="1" topLeftCell="A9" workbookViewId="0">
      <selection activeCell="L15" sqref="L15"/>
    </sheetView>
  </sheetViews>
  <sheetFormatPr defaultRowHeight="20.100000000000001" customHeight="1" x14ac:dyDescent="0.25"/>
  <cols>
    <col min="1" max="1" width="2.375" style="1" bestFit="1" customWidth="1"/>
    <col min="2" max="2" width="3.375" style="1" bestFit="1" customWidth="1"/>
    <col min="3" max="3" width="51.75" style="1" bestFit="1" customWidth="1"/>
    <col min="4" max="4" width="8.875" style="1" bestFit="1" customWidth="1"/>
    <col min="5" max="7" width="15.625" style="1" bestFit="1" customWidth="1"/>
    <col min="8" max="8" width="1.625" style="1" bestFit="1" customWidth="1"/>
    <col min="9" max="256" width="9" style="1" bestFit="1" customWidth="1"/>
  </cols>
  <sheetData>
    <row r="1" spans="1:7" ht="20.100000000000001" hidden="1" customHeight="1" x14ac:dyDescent="0.25">
      <c r="A1" s="1" t="s">
        <v>14</v>
      </c>
    </row>
    <row r="2" spans="1:7" s="4" customFormat="1" ht="45" hidden="1" customHeight="1" x14ac:dyDescent="0.2">
      <c r="B2" s="20" t="s">
        <v>0</v>
      </c>
      <c r="C2" s="55" t="s">
        <v>0</v>
      </c>
      <c r="D2" s="56" t="s">
        <v>0</v>
      </c>
      <c r="E2" s="11" t="s">
        <v>0</v>
      </c>
      <c r="F2" s="11" t="s">
        <v>0</v>
      </c>
      <c r="G2" s="11" t="s">
        <v>0</v>
      </c>
    </row>
    <row r="4" spans="1:7" ht="29.25" customHeight="1" x14ac:dyDescent="0.25">
      <c r="B4" s="83" t="s">
        <v>12</v>
      </c>
      <c r="C4" s="83" t="s">
        <v>0</v>
      </c>
      <c r="D4" s="83" t="s">
        <v>0</v>
      </c>
      <c r="E4" s="83" t="s">
        <v>0</v>
      </c>
      <c r="F4" s="83" t="s">
        <v>0</v>
      </c>
      <c r="G4" s="83" t="s">
        <v>0</v>
      </c>
    </row>
    <row r="5" spans="1:7" ht="37.5" customHeight="1" x14ac:dyDescent="0.25"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</row>
    <row r="6" spans="1:7" ht="33.75" customHeight="1" x14ac:dyDescent="0.25">
      <c r="B6" s="85" t="s">
        <v>1</v>
      </c>
      <c r="C6" s="86" t="s">
        <v>0</v>
      </c>
      <c r="D6" s="55" t="s">
        <v>13</v>
      </c>
      <c r="E6" s="84" t="s">
        <v>0</v>
      </c>
      <c r="F6" s="84" t="s">
        <v>0</v>
      </c>
      <c r="G6" s="56" t="s">
        <v>0</v>
      </c>
    </row>
    <row r="8" spans="1:7" ht="78.75" customHeight="1" x14ac:dyDescent="0.25">
      <c r="B8" s="60" t="s">
        <v>2</v>
      </c>
      <c r="C8" s="61" t="s">
        <v>0</v>
      </c>
      <c r="D8" s="53" t="s">
        <v>18</v>
      </c>
      <c r="E8" s="62"/>
      <c r="F8" s="62"/>
      <c r="G8" s="54"/>
    </row>
    <row r="9" spans="1:7" ht="39" customHeight="1" x14ac:dyDescent="0.25">
      <c r="B9" s="60" t="s">
        <v>3</v>
      </c>
      <c r="C9" s="61" t="s">
        <v>0</v>
      </c>
      <c r="D9" s="53" t="s">
        <v>19</v>
      </c>
      <c r="E9" s="62"/>
      <c r="F9" s="62"/>
      <c r="G9" s="54"/>
    </row>
    <row r="10" spans="1:7" ht="20.100000000000001" customHeight="1" x14ac:dyDescent="0.25">
      <c r="B10" s="3" t="s">
        <v>0</v>
      </c>
      <c r="C10" s="3" t="s">
        <v>0</v>
      </c>
      <c r="D10" s="4" t="s">
        <v>0</v>
      </c>
      <c r="E10" s="4" t="s">
        <v>0</v>
      </c>
      <c r="F10" s="4" t="s">
        <v>0</v>
      </c>
      <c r="G10" s="4" t="s">
        <v>0</v>
      </c>
    </row>
    <row r="11" spans="1:7" s="4" customFormat="1" ht="39" customHeight="1" x14ac:dyDescent="0.2">
      <c r="B11" s="60" t="s">
        <v>4</v>
      </c>
      <c r="C11" s="82"/>
      <c r="D11" s="24" t="s">
        <v>0</v>
      </c>
      <c r="E11" s="66" t="s">
        <v>20</v>
      </c>
      <c r="F11" s="67"/>
      <c r="G11" s="68"/>
    </row>
    <row r="12" spans="1:7" ht="39" customHeight="1" x14ac:dyDescent="0.25">
      <c r="B12" s="63" t="s">
        <v>64</v>
      </c>
      <c r="C12" s="64"/>
      <c r="D12" s="64"/>
      <c r="E12" s="64"/>
      <c r="F12" s="64"/>
      <c r="G12" s="65"/>
    </row>
    <row r="13" spans="1:7" ht="22.5" customHeight="1" x14ac:dyDescent="0.25">
      <c r="B13" s="5" t="s">
        <v>0</v>
      </c>
      <c r="C13" s="5" t="s">
        <v>0</v>
      </c>
      <c r="D13" s="5" t="s">
        <v>0</v>
      </c>
      <c r="E13" s="5" t="s">
        <v>0</v>
      </c>
      <c r="F13" s="6" t="s">
        <v>0</v>
      </c>
      <c r="G13" s="6" t="s">
        <v>0</v>
      </c>
    </row>
    <row r="15" spans="1:7" ht="26.25" customHeight="1" x14ac:dyDescent="0.25">
      <c r="B15" s="76" t="s">
        <v>5</v>
      </c>
      <c r="C15" s="77" t="s">
        <v>0</v>
      </c>
      <c r="D15" s="22" t="s">
        <v>6</v>
      </c>
      <c r="E15" s="7">
        <v>2013</v>
      </c>
      <c r="F15" s="7">
        <v>2014</v>
      </c>
      <c r="G15" s="7">
        <v>2015</v>
      </c>
    </row>
    <row r="16" spans="1:7" ht="27.75" hidden="1" customHeight="1" x14ac:dyDescent="0.25">
      <c r="B16" s="8" t="s">
        <v>0</v>
      </c>
      <c r="C16" s="15" t="s">
        <v>0</v>
      </c>
      <c r="D16" s="21" t="s">
        <v>0</v>
      </c>
      <c r="E16" s="9" t="s">
        <v>0</v>
      </c>
      <c r="F16" s="9" t="s">
        <v>0</v>
      </c>
      <c r="G16" s="9" t="s">
        <v>0</v>
      </c>
    </row>
    <row r="17" spans="2:7" ht="27.75" hidden="1" customHeight="1" x14ac:dyDescent="0.25">
      <c r="B17" s="16" t="s">
        <v>0</v>
      </c>
      <c r="C17" s="17" t="s">
        <v>0</v>
      </c>
      <c r="D17" s="17" t="s">
        <v>0</v>
      </c>
      <c r="E17" s="18" t="s">
        <v>0</v>
      </c>
      <c r="F17" s="18" t="s">
        <v>0</v>
      </c>
      <c r="G17" s="19" t="s">
        <v>0</v>
      </c>
    </row>
    <row r="18" spans="2:7" ht="25.5" x14ac:dyDescent="0.25">
      <c r="B18" s="8">
        <v>1</v>
      </c>
      <c r="C18" s="25" t="s">
        <v>22</v>
      </c>
      <c r="D18" s="21" t="s">
        <v>15</v>
      </c>
      <c r="E18" s="9"/>
      <c r="F18" s="9"/>
      <c r="G18" s="9"/>
    </row>
    <row r="19" spans="2:7" ht="15.75" x14ac:dyDescent="0.25">
      <c r="B19" s="78" t="s">
        <v>0</v>
      </c>
      <c r="C19" s="79" t="s">
        <v>0</v>
      </c>
      <c r="D19" s="79" t="s">
        <v>0</v>
      </c>
      <c r="E19" s="80" t="s">
        <v>0</v>
      </c>
      <c r="F19" s="80" t="s">
        <v>0</v>
      </c>
      <c r="G19" s="81" t="s">
        <v>0</v>
      </c>
    </row>
    <row r="20" spans="2:7" ht="15.75" x14ac:dyDescent="0.25">
      <c r="B20" s="8">
        <v>2</v>
      </c>
      <c r="C20" s="15"/>
      <c r="D20" s="21" t="s">
        <v>16</v>
      </c>
      <c r="E20" s="9"/>
      <c r="F20" s="9"/>
      <c r="G20" s="9"/>
    </row>
    <row r="21" spans="2:7" ht="15.75" x14ac:dyDescent="0.25">
      <c r="B21" s="78" t="s">
        <v>0</v>
      </c>
      <c r="C21" s="79" t="s">
        <v>0</v>
      </c>
      <c r="D21" s="79" t="s">
        <v>0</v>
      </c>
      <c r="E21" s="80" t="s">
        <v>0</v>
      </c>
      <c r="F21" s="80" t="s">
        <v>0</v>
      </c>
      <c r="G21" s="81" t="s">
        <v>0</v>
      </c>
    </row>
    <row r="22" spans="2:7" ht="20.100000000000001" customHeight="1" x14ac:dyDescent="0.25">
      <c r="B22" s="4" t="s">
        <v>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</row>
    <row r="23" spans="2:7" s="4" customFormat="1" ht="20.100000000000001" customHeight="1" x14ac:dyDescent="0.2">
      <c r="B23" s="69" t="s">
        <v>7</v>
      </c>
      <c r="C23" s="70" t="s">
        <v>0</v>
      </c>
      <c r="D23" s="70" t="s">
        <v>0</v>
      </c>
      <c r="E23" s="73" t="s">
        <v>8</v>
      </c>
      <c r="F23" s="74" t="s">
        <v>0</v>
      </c>
      <c r="G23" s="75" t="s">
        <v>0</v>
      </c>
    </row>
    <row r="24" spans="2:7" s="4" customFormat="1" ht="25.5" customHeight="1" x14ac:dyDescent="0.2">
      <c r="B24" s="71" t="s">
        <v>0</v>
      </c>
      <c r="C24" s="72" t="s">
        <v>0</v>
      </c>
      <c r="D24" s="72" t="s">
        <v>0</v>
      </c>
      <c r="E24" s="10" t="s">
        <v>9</v>
      </c>
      <c r="F24" s="10" t="s">
        <v>10</v>
      </c>
      <c r="G24" s="10" t="s">
        <v>11</v>
      </c>
    </row>
    <row r="25" spans="2:7" s="4" customFormat="1" ht="45" hidden="1" customHeight="1" x14ac:dyDescent="0.2">
      <c r="B25" s="20" t="s">
        <v>0</v>
      </c>
      <c r="C25" s="55" t="s">
        <v>0</v>
      </c>
      <c r="D25" s="56" t="s">
        <v>0</v>
      </c>
      <c r="E25" s="11" t="s">
        <v>0</v>
      </c>
      <c r="F25" s="11" t="s">
        <v>0</v>
      </c>
      <c r="G25" s="11" t="s">
        <v>0</v>
      </c>
    </row>
    <row r="26" spans="2:7" ht="35.1" customHeight="1" x14ac:dyDescent="0.25">
      <c r="B26" s="20">
        <v>1</v>
      </c>
      <c r="C26" s="53" t="s">
        <v>21</v>
      </c>
      <c r="D26" s="54"/>
      <c r="E26" s="11"/>
      <c r="F26" s="11"/>
      <c r="G26" s="11"/>
    </row>
    <row r="27" spans="2:7" ht="35.1" customHeight="1" x14ac:dyDescent="0.25">
      <c r="B27" s="20">
        <v>2</v>
      </c>
      <c r="C27" s="55"/>
      <c r="D27" s="56"/>
      <c r="E27" s="11"/>
      <c r="F27" s="11"/>
      <c r="G27" s="11"/>
    </row>
    <row r="28" spans="2:7" ht="15.75" x14ac:dyDescent="0.25">
      <c r="B28" s="57" t="s">
        <v>17</v>
      </c>
      <c r="C28" s="58"/>
      <c r="D28" s="59"/>
      <c r="E28" s="23"/>
      <c r="F28" s="23"/>
      <c r="G28" s="23"/>
    </row>
    <row r="29" spans="2:7" s="4" customFormat="1" ht="25.5" customHeight="1" x14ac:dyDescent="0.2">
      <c r="B29" s="12" t="s">
        <v>0</v>
      </c>
      <c r="C29" s="13" t="s">
        <v>0</v>
      </c>
      <c r="D29" s="13" t="s">
        <v>0</v>
      </c>
      <c r="E29" s="14" t="s">
        <v>0</v>
      </c>
      <c r="F29" s="14" t="s">
        <v>0</v>
      </c>
      <c r="G29" s="14" t="s">
        <v>0</v>
      </c>
    </row>
  </sheetData>
  <mergeCells count="20">
    <mergeCell ref="C2:D2"/>
    <mergeCell ref="B4:G4"/>
    <mergeCell ref="D6:G6"/>
    <mergeCell ref="B6:C6"/>
    <mergeCell ref="D9:G9"/>
    <mergeCell ref="C26:D26"/>
    <mergeCell ref="C27:D27"/>
    <mergeCell ref="B28:D28"/>
    <mergeCell ref="B8:C8"/>
    <mergeCell ref="D8:G8"/>
    <mergeCell ref="B9:C9"/>
    <mergeCell ref="B12:G12"/>
    <mergeCell ref="E11:G11"/>
    <mergeCell ref="C25:D25"/>
    <mergeCell ref="B23:D24"/>
    <mergeCell ref="E23:G23"/>
    <mergeCell ref="B15:C15"/>
    <mergeCell ref="B19:G19"/>
    <mergeCell ref="B21:G21"/>
    <mergeCell ref="B11:C11"/>
  </mergeCells>
  <pageMargins left="0.74803149606299213" right="0.74803149606299213" top="0.98425196850393704" bottom="0.51181102362204722" header="0.51181102362204722" footer="0.51181102362204722"/>
  <pageSetup paperSize="9" scale="80" fitToHeight="2" orientation="portrait" useFirstPageNumber="1" r:id="rId1"/>
  <headerFooter alignWithMargins="0">
    <oddHeader>&amp;CTablo 1&amp;RFORM :29</oddHeader>
    <oddFooter>&amp;Rebutce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5"/>
  <sheetViews>
    <sheetView showGridLines="0" workbookViewId="0">
      <selection activeCell="S8" sqref="S8"/>
    </sheetView>
  </sheetViews>
  <sheetFormatPr defaultRowHeight="15.75" customHeight="1" x14ac:dyDescent="0.25"/>
  <cols>
    <col min="1" max="1" width="1.375" style="27" bestFit="1" customWidth="1"/>
    <col min="2" max="2" width="5.75" style="27" bestFit="1" customWidth="1"/>
    <col min="3" max="3" width="32.125" style="27" bestFit="1" customWidth="1"/>
    <col min="4" max="4" width="6" style="27" bestFit="1" customWidth="1"/>
    <col min="5" max="5" width="10.75" style="27" bestFit="1" customWidth="1"/>
    <col min="6" max="13" width="6" style="27" bestFit="1" customWidth="1"/>
    <col min="14" max="14" width="1.25" style="27" bestFit="1" customWidth="1"/>
    <col min="15" max="256" width="9" style="27" bestFit="1" customWidth="1"/>
    <col min="257" max="16384" width="9" style="26"/>
  </cols>
  <sheetData>
    <row r="2" spans="2:13" ht="33" customHeight="1" x14ac:dyDescent="0.25">
      <c r="B2" s="101" t="s">
        <v>50</v>
      </c>
      <c r="C2" s="101" t="s">
        <v>0</v>
      </c>
      <c r="D2" s="101" t="s">
        <v>0</v>
      </c>
      <c r="E2" s="101" t="s">
        <v>0</v>
      </c>
      <c r="F2" s="101" t="s">
        <v>0</v>
      </c>
      <c r="G2" s="101" t="s">
        <v>0</v>
      </c>
      <c r="H2" s="101" t="s">
        <v>0</v>
      </c>
      <c r="I2" s="101" t="s">
        <v>0</v>
      </c>
      <c r="J2" s="101" t="s">
        <v>0</v>
      </c>
      <c r="K2" s="101" t="s">
        <v>0</v>
      </c>
      <c r="L2" s="101" t="s">
        <v>0</v>
      </c>
      <c r="M2" s="101" t="s">
        <v>0</v>
      </c>
    </row>
    <row r="3" spans="2:13" x14ac:dyDescent="0.25">
      <c r="B3" s="36" t="s">
        <v>0</v>
      </c>
      <c r="C3" s="36" t="s">
        <v>0</v>
      </c>
      <c r="D3" s="36" t="s">
        <v>0</v>
      </c>
      <c r="E3" s="36" t="s">
        <v>0</v>
      </c>
      <c r="F3" s="36" t="s">
        <v>0</v>
      </c>
      <c r="G3" s="36" t="s">
        <v>0</v>
      </c>
      <c r="H3" s="36" t="s">
        <v>0</v>
      </c>
      <c r="I3" s="36" t="s">
        <v>0</v>
      </c>
      <c r="J3" s="36" t="s">
        <v>0</v>
      </c>
      <c r="K3" s="36" t="s">
        <v>0</v>
      </c>
      <c r="L3" s="36" t="s">
        <v>0</v>
      </c>
      <c r="M3" s="36" t="s">
        <v>0</v>
      </c>
    </row>
    <row r="4" spans="2:13" ht="25.15" customHeight="1" x14ac:dyDescent="0.25">
      <c r="B4" s="87" t="s">
        <v>1</v>
      </c>
      <c r="C4" s="88" t="s">
        <v>0</v>
      </c>
      <c r="D4" s="89" t="s">
        <v>13</v>
      </c>
      <c r="E4" s="89" t="s">
        <v>0</v>
      </c>
      <c r="F4" s="89" t="s">
        <v>0</v>
      </c>
      <c r="G4" s="89" t="s">
        <v>0</v>
      </c>
      <c r="H4" s="89" t="s">
        <v>0</v>
      </c>
      <c r="I4" s="89" t="s">
        <v>0</v>
      </c>
      <c r="J4" s="89" t="s">
        <v>0</v>
      </c>
      <c r="K4" s="89" t="s">
        <v>0</v>
      </c>
      <c r="L4" s="90" t="s">
        <v>0</v>
      </c>
      <c r="M4" s="90" t="s">
        <v>0</v>
      </c>
    </row>
    <row r="5" spans="2:13" ht="28.5" customHeight="1" x14ac:dyDescent="0.25">
      <c r="B5" s="87" t="s">
        <v>4</v>
      </c>
      <c r="C5" s="87" t="s">
        <v>0</v>
      </c>
      <c r="D5" s="91" t="s">
        <v>51</v>
      </c>
      <c r="E5" s="91"/>
      <c r="F5" s="91"/>
      <c r="G5" s="91"/>
      <c r="H5" s="91"/>
      <c r="I5" s="91"/>
      <c r="J5" s="91"/>
      <c r="K5" s="91"/>
      <c r="L5" s="92"/>
      <c r="M5" s="92"/>
    </row>
    <row r="6" spans="2:13" ht="45" customHeight="1" x14ac:dyDescent="0.25">
      <c r="B6" s="87" t="s">
        <v>49</v>
      </c>
      <c r="C6" s="88" t="s">
        <v>0</v>
      </c>
      <c r="D6" s="91" t="s">
        <v>52</v>
      </c>
      <c r="E6" s="91"/>
      <c r="F6" s="91"/>
      <c r="G6" s="91"/>
      <c r="H6" s="91"/>
      <c r="I6" s="91"/>
      <c r="J6" s="91"/>
      <c r="K6" s="91"/>
      <c r="L6" s="92"/>
      <c r="M6" s="92"/>
    </row>
    <row r="7" spans="2:13" ht="75" customHeight="1" x14ac:dyDescent="0.25">
      <c r="B7" s="87" t="s">
        <v>48</v>
      </c>
      <c r="C7" s="88" t="s">
        <v>0</v>
      </c>
      <c r="D7" s="104" t="s">
        <v>53</v>
      </c>
      <c r="E7" s="105"/>
      <c r="F7" s="105"/>
      <c r="G7" s="105"/>
      <c r="H7" s="105"/>
      <c r="I7" s="105"/>
      <c r="J7" s="105"/>
      <c r="K7" s="105"/>
      <c r="L7" s="106"/>
      <c r="M7" s="106"/>
    </row>
    <row r="8" spans="2:13" ht="231" customHeight="1" x14ac:dyDescent="0.25">
      <c r="B8" s="93" t="s">
        <v>65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2:13" x14ac:dyDescent="0.25">
      <c r="B9" s="35" t="s">
        <v>0</v>
      </c>
      <c r="C9" s="35" t="s">
        <v>0</v>
      </c>
      <c r="D9" s="34" t="s">
        <v>0</v>
      </c>
      <c r="E9" s="34" t="s">
        <v>0</v>
      </c>
      <c r="F9" s="33" t="s">
        <v>0</v>
      </c>
      <c r="G9" s="33" t="s">
        <v>0</v>
      </c>
      <c r="H9" s="33" t="s">
        <v>0</v>
      </c>
      <c r="I9" s="33" t="s">
        <v>0</v>
      </c>
      <c r="J9" s="32" t="s">
        <v>0</v>
      </c>
      <c r="K9" s="32" t="s">
        <v>0</v>
      </c>
      <c r="L9" s="31" t="s">
        <v>0</v>
      </c>
      <c r="M9" s="31" t="s">
        <v>0</v>
      </c>
    </row>
    <row r="10" spans="2:13" ht="16.5" customHeight="1" x14ac:dyDescent="0.25">
      <c r="B10" s="96" t="s">
        <v>47</v>
      </c>
      <c r="C10" s="97" t="s">
        <v>0</v>
      </c>
      <c r="D10" s="103" t="s">
        <v>46</v>
      </c>
      <c r="E10" s="103" t="s">
        <v>0</v>
      </c>
    </row>
    <row r="11" spans="2:13" ht="15" customHeight="1" x14ac:dyDescent="0.25">
      <c r="B11" s="97" t="s">
        <v>0</v>
      </c>
      <c r="C11" s="97" t="s">
        <v>0</v>
      </c>
      <c r="D11" s="103" t="s">
        <v>0</v>
      </c>
      <c r="E11" s="103" t="s">
        <v>0</v>
      </c>
    </row>
    <row r="12" spans="2:13" ht="24.75" customHeight="1" x14ac:dyDescent="0.25">
      <c r="B12" s="30" t="s">
        <v>45</v>
      </c>
      <c r="C12" s="29" t="s">
        <v>44</v>
      </c>
      <c r="D12" s="98">
        <v>0</v>
      </c>
      <c r="E12" s="98" t="s">
        <v>0</v>
      </c>
    </row>
    <row r="13" spans="2:13" ht="24.75" customHeight="1" x14ac:dyDescent="0.25">
      <c r="B13" s="30" t="s">
        <v>43</v>
      </c>
      <c r="C13" s="29" t="s">
        <v>42</v>
      </c>
      <c r="D13" s="98">
        <v>0</v>
      </c>
      <c r="E13" s="98" t="s">
        <v>0</v>
      </c>
    </row>
    <row r="14" spans="2:13" ht="24.75" customHeight="1" x14ac:dyDescent="0.25">
      <c r="B14" s="30" t="s">
        <v>41</v>
      </c>
      <c r="C14" s="29" t="s">
        <v>40</v>
      </c>
      <c r="D14" s="98">
        <v>0</v>
      </c>
      <c r="E14" s="98" t="s">
        <v>0</v>
      </c>
    </row>
    <row r="15" spans="2:13" ht="24.75" customHeight="1" x14ac:dyDescent="0.25">
      <c r="B15" s="30" t="s">
        <v>39</v>
      </c>
      <c r="C15" s="29" t="s">
        <v>38</v>
      </c>
      <c r="D15" s="98">
        <v>0</v>
      </c>
      <c r="E15" s="98" t="s">
        <v>0</v>
      </c>
    </row>
    <row r="16" spans="2:13" ht="24.75" customHeight="1" x14ac:dyDescent="0.25">
      <c r="B16" s="30" t="s">
        <v>37</v>
      </c>
      <c r="C16" s="29" t="s">
        <v>36</v>
      </c>
      <c r="D16" s="98">
        <v>0</v>
      </c>
      <c r="E16" s="98" t="s">
        <v>0</v>
      </c>
    </row>
    <row r="17" spans="2:5" ht="24.75" customHeight="1" x14ac:dyDescent="0.25">
      <c r="B17" s="30" t="s">
        <v>35</v>
      </c>
      <c r="C17" s="29" t="s">
        <v>34</v>
      </c>
      <c r="D17" s="98">
        <v>0</v>
      </c>
      <c r="E17" s="98" t="s">
        <v>0</v>
      </c>
    </row>
    <row r="18" spans="2:5" ht="24.75" customHeight="1" x14ac:dyDescent="0.25">
      <c r="B18" s="30" t="s">
        <v>33</v>
      </c>
      <c r="C18" s="29" t="s">
        <v>32</v>
      </c>
      <c r="D18" s="98">
        <v>0</v>
      </c>
      <c r="E18" s="98" t="s">
        <v>0</v>
      </c>
    </row>
    <row r="19" spans="2:5" ht="24.75" customHeight="1" x14ac:dyDescent="0.25">
      <c r="B19" s="30" t="s">
        <v>31</v>
      </c>
      <c r="C19" s="29" t="s">
        <v>30</v>
      </c>
      <c r="D19" s="98">
        <v>0</v>
      </c>
      <c r="E19" s="98" t="s">
        <v>0</v>
      </c>
    </row>
    <row r="20" spans="2:5" ht="28.9" customHeight="1" x14ac:dyDescent="0.25">
      <c r="B20" s="99" t="s">
        <v>29</v>
      </c>
      <c r="C20" s="100" t="s">
        <v>0</v>
      </c>
      <c r="D20" s="98">
        <f>D19+D18+D17+D16+D15+D14+D13+BaslaSatir</f>
        <v>0</v>
      </c>
      <c r="E20" s="98" t="s">
        <v>0</v>
      </c>
    </row>
    <row r="21" spans="2:5" ht="24" customHeight="1" x14ac:dyDescent="0.25">
      <c r="B21" s="102" t="s">
        <v>28</v>
      </c>
      <c r="C21" s="28" t="s">
        <v>27</v>
      </c>
      <c r="D21" s="98">
        <v>0</v>
      </c>
      <c r="E21" s="98" t="s">
        <v>0</v>
      </c>
    </row>
    <row r="22" spans="2:5" ht="24" customHeight="1" x14ac:dyDescent="0.25">
      <c r="B22" s="102" t="s">
        <v>0</v>
      </c>
      <c r="C22" s="28" t="s">
        <v>26</v>
      </c>
      <c r="D22" s="98"/>
      <c r="E22" s="98"/>
    </row>
    <row r="23" spans="2:5" ht="24" customHeight="1" x14ac:dyDescent="0.25">
      <c r="B23" s="102" t="s">
        <v>0</v>
      </c>
      <c r="C23" s="28" t="s">
        <v>25</v>
      </c>
      <c r="D23" s="98"/>
      <c r="E23" s="98"/>
    </row>
    <row r="24" spans="2:5" ht="24" customHeight="1" x14ac:dyDescent="0.25">
      <c r="B24" s="99" t="s">
        <v>24</v>
      </c>
      <c r="C24" s="100" t="s">
        <v>0</v>
      </c>
      <c r="D24" s="98">
        <f>D23+D22+D21</f>
        <v>0</v>
      </c>
      <c r="E24" s="98" t="s">
        <v>0</v>
      </c>
    </row>
    <row r="25" spans="2:5" ht="24" customHeight="1" x14ac:dyDescent="0.25">
      <c r="B25" s="99" t="s">
        <v>23</v>
      </c>
      <c r="C25" s="100" t="s">
        <v>0</v>
      </c>
      <c r="D25" s="98">
        <f>D24+D20</f>
        <v>0</v>
      </c>
      <c r="E25" s="98" t="s">
        <v>0</v>
      </c>
    </row>
  </sheetData>
  <mergeCells count="30">
    <mergeCell ref="B2:M2"/>
    <mergeCell ref="B5:C5"/>
    <mergeCell ref="D23:E23"/>
    <mergeCell ref="B21:B23"/>
    <mergeCell ref="D21:E21"/>
    <mergeCell ref="D22:E22"/>
    <mergeCell ref="B20:C20"/>
    <mergeCell ref="D18:E18"/>
    <mergeCell ref="D17:E17"/>
    <mergeCell ref="D13:E13"/>
    <mergeCell ref="D16:E16"/>
    <mergeCell ref="D20:E20"/>
    <mergeCell ref="D19:E19"/>
    <mergeCell ref="D10:E11"/>
    <mergeCell ref="D12:E12"/>
    <mergeCell ref="D7:M7"/>
    <mergeCell ref="B8:M8"/>
    <mergeCell ref="B10:C11"/>
    <mergeCell ref="D14:E14"/>
    <mergeCell ref="D15:E15"/>
    <mergeCell ref="B25:C25"/>
    <mergeCell ref="D25:E25"/>
    <mergeCell ref="D24:E24"/>
    <mergeCell ref="B24:C24"/>
    <mergeCell ref="B4:C4"/>
    <mergeCell ref="D4:M4"/>
    <mergeCell ref="D5:M5"/>
    <mergeCell ref="B7:C7"/>
    <mergeCell ref="B6:C6"/>
    <mergeCell ref="D6:M6"/>
  </mergeCells>
  <pageMargins left="0.75" right="0.75" top="1" bottom="1" header="0.5" footer="0.5"/>
  <pageSetup paperSize="9" scale="76" orientation="portrait" useFirstPageNumber="1" r:id="rId1"/>
  <headerFooter alignWithMargins="0">
    <oddHeader>&amp;CTablo 2&amp;RFORM :29</oddHeader>
    <oddFooter>&amp;Rebutce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topLeftCell="A2" workbookViewId="0">
      <selection activeCell="D18" sqref="D18"/>
    </sheetView>
  </sheetViews>
  <sheetFormatPr defaultRowHeight="24.95" customHeight="1" x14ac:dyDescent="0.25"/>
  <cols>
    <col min="1" max="1" width="2" style="37" bestFit="1" customWidth="1"/>
    <col min="2" max="2" width="4.5" style="38" bestFit="1" customWidth="1"/>
    <col min="3" max="3" width="3.75" style="38" bestFit="1" customWidth="1"/>
    <col min="4" max="4" width="58.125" style="37" bestFit="1" customWidth="1"/>
    <col min="5" max="5" width="16.625" style="37" bestFit="1" customWidth="1"/>
    <col min="6" max="6" width="6.375" style="37" bestFit="1" customWidth="1"/>
    <col min="7" max="7" width="12.5" style="37" bestFit="1" customWidth="1"/>
    <col min="8" max="8" width="6.625" style="37" bestFit="1" customWidth="1"/>
    <col min="9" max="9" width="16.625" style="37" bestFit="1" customWidth="1"/>
    <col min="10" max="10" width="6.125" style="37" bestFit="1" customWidth="1"/>
    <col min="11" max="11" width="3" style="37" bestFit="1" customWidth="1"/>
    <col min="12" max="256" width="9" style="37" bestFit="1" customWidth="1"/>
    <col min="257" max="16384" width="9" style="26"/>
  </cols>
  <sheetData>
    <row r="1" spans="1:10" ht="24.95" hidden="1" customHeight="1" x14ac:dyDescent="0.25">
      <c r="A1" s="37" t="s">
        <v>61</v>
      </c>
      <c r="B1" s="38" t="s">
        <v>14</v>
      </c>
    </row>
    <row r="3" spans="1:10" s="49" customFormat="1" ht="33.75" customHeight="1" x14ac:dyDescent="0.2">
      <c r="B3" s="107" t="s">
        <v>60</v>
      </c>
      <c r="C3" s="107" t="s">
        <v>0</v>
      </c>
      <c r="D3" s="107" t="s">
        <v>0</v>
      </c>
      <c r="E3" s="107" t="s">
        <v>0</v>
      </c>
      <c r="F3" s="107" t="s">
        <v>0</v>
      </c>
      <c r="G3" s="107" t="s">
        <v>0</v>
      </c>
      <c r="H3" s="107" t="s">
        <v>0</v>
      </c>
      <c r="I3" s="107" t="s">
        <v>0</v>
      </c>
      <c r="J3" s="107" t="s">
        <v>0</v>
      </c>
    </row>
    <row r="4" spans="1:10" ht="24.95" customHeight="1" x14ac:dyDescent="0.25">
      <c r="B4" s="48" t="s">
        <v>0</v>
      </c>
      <c r="C4" s="48" t="s">
        <v>0</v>
      </c>
      <c r="D4" s="48" t="s">
        <v>0</v>
      </c>
      <c r="E4" s="48" t="s">
        <v>0</v>
      </c>
      <c r="F4" s="48" t="s">
        <v>0</v>
      </c>
      <c r="G4" s="48" t="s">
        <v>0</v>
      </c>
      <c r="H4" s="48" t="s">
        <v>0</v>
      </c>
      <c r="I4" s="48" t="s">
        <v>0</v>
      </c>
      <c r="J4" s="48" t="s">
        <v>0</v>
      </c>
    </row>
    <row r="5" spans="1:10" ht="29.25" customHeight="1" x14ac:dyDescent="0.25">
      <c r="B5" s="108" t="s">
        <v>1</v>
      </c>
      <c r="C5" s="109" t="s">
        <v>0</v>
      </c>
      <c r="D5" s="47" t="s">
        <v>13</v>
      </c>
    </row>
    <row r="6" spans="1:10" ht="18.75" customHeight="1" x14ac:dyDescent="0.25"/>
    <row r="7" spans="1:10" ht="30" customHeight="1" x14ac:dyDescent="0.25">
      <c r="B7" s="114" t="s">
        <v>59</v>
      </c>
      <c r="C7" s="117" t="s">
        <v>58</v>
      </c>
      <c r="D7" s="120" t="s">
        <v>57</v>
      </c>
      <c r="E7" s="112">
        <v>2013</v>
      </c>
      <c r="F7" s="112" t="s">
        <v>0</v>
      </c>
      <c r="G7" s="113" t="s">
        <v>0</v>
      </c>
      <c r="H7" s="113" t="s">
        <v>0</v>
      </c>
      <c r="I7" s="113" t="s">
        <v>0</v>
      </c>
      <c r="J7" s="113" t="s">
        <v>0</v>
      </c>
    </row>
    <row r="8" spans="1:10" ht="19.5" customHeight="1" x14ac:dyDescent="0.25">
      <c r="B8" s="115" t="s">
        <v>0</v>
      </c>
      <c r="C8" s="118" t="s">
        <v>0</v>
      </c>
      <c r="D8" s="121" t="s">
        <v>0</v>
      </c>
      <c r="E8" s="110" t="s">
        <v>56</v>
      </c>
      <c r="F8" s="111" t="s">
        <v>0</v>
      </c>
      <c r="G8" s="110" t="s">
        <v>10</v>
      </c>
      <c r="H8" s="111" t="s">
        <v>0</v>
      </c>
      <c r="I8" s="110" t="s">
        <v>11</v>
      </c>
      <c r="J8" s="111" t="s">
        <v>0</v>
      </c>
    </row>
    <row r="9" spans="1:10" ht="28.5" customHeight="1" x14ac:dyDescent="0.25">
      <c r="B9" s="116" t="s">
        <v>0</v>
      </c>
      <c r="C9" s="119" t="s">
        <v>0</v>
      </c>
      <c r="D9" s="122" t="s">
        <v>0</v>
      </c>
      <c r="E9" s="46" t="s">
        <v>55</v>
      </c>
      <c r="F9" s="46" t="s">
        <v>54</v>
      </c>
      <c r="G9" s="46" t="s">
        <v>55</v>
      </c>
      <c r="H9" s="46" t="s">
        <v>54</v>
      </c>
      <c r="I9" s="46" t="s">
        <v>55</v>
      </c>
      <c r="J9" s="46" t="s">
        <v>54</v>
      </c>
    </row>
    <row r="10" spans="1:10" ht="24.75" hidden="1" customHeight="1" x14ac:dyDescent="0.25">
      <c r="B10" s="42" t="s">
        <v>0</v>
      </c>
      <c r="C10" s="42" t="s">
        <v>0</v>
      </c>
      <c r="D10" s="41" t="s">
        <v>0</v>
      </c>
      <c r="E10" s="40" t="s">
        <v>0</v>
      </c>
      <c r="F10" s="39" t="s">
        <v>0</v>
      </c>
      <c r="G10" s="40" t="s">
        <v>0</v>
      </c>
      <c r="H10" s="39" t="s">
        <v>0</v>
      </c>
      <c r="I10" s="40" t="s">
        <v>0</v>
      </c>
      <c r="J10" s="39" t="s">
        <v>0</v>
      </c>
    </row>
    <row r="11" spans="1:10" ht="15.75" x14ac:dyDescent="0.25">
      <c r="B11" s="45">
        <v>1</v>
      </c>
      <c r="C11" s="45" t="s">
        <v>0</v>
      </c>
      <c r="D11" s="50" t="s">
        <v>62</v>
      </c>
      <c r="E11" s="44"/>
      <c r="F11" s="43"/>
      <c r="G11" s="44"/>
      <c r="H11" s="43"/>
      <c r="I11" s="44"/>
      <c r="J11" s="43"/>
    </row>
    <row r="12" spans="1:10" ht="15.75" x14ac:dyDescent="0.25">
      <c r="B12" s="42" t="s">
        <v>0</v>
      </c>
      <c r="C12" s="42">
        <v>1</v>
      </c>
      <c r="D12" s="51" t="s">
        <v>66</v>
      </c>
      <c r="E12" s="40"/>
      <c r="F12" s="39"/>
      <c r="G12" s="40"/>
      <c r="H12" s="39"/>
      <c r="I12" s="40"/>
      <c r="J12" s="39"/>
    </row>
    <row r="13" spans="1:10" ht="15.75" x14ac:dyDescent="0.25">
      <c r="B13" s="42" t="s">
        <v>0</v>
      </c>
      <c r="C13" s="42">
        <v>2</v>
      </c>
      <c r="D13" s="41"/>
      <c r="E13" s="40"/>
      <c r="F13" s="39"/>
      <c r="G13" s="40"/>
      <c r="H13" s="39"/>
      <c r="I13" s="40"/>
      <c r="J13" s="39"/>
    </row>
    <row r="15" spans="1:10" ht="24.95" customHeight="1" x14ac:dyDescent="0.25">
      <c r="B15" s="52" t="s">
        <v>63</v>
      </c>
    </row>
  </sheetData>
  <mergeCells count="9">
    <mergeCell ref="B3:J3"/>
    <mergeCell ref="B5:C5"/>
    <mergeCell ref="E8:F8"/>
    <mergeCell ref="G8:H8"/>
    <mergeCell ref="I8:J8"/>
    <mergeCell ref="E7:J7"/>
    <mergeCell ref="B7:B9"/>
    <mergeCell ref="C7:C9"/>
    <mergeCell ref="D7:D9"/>
  </mergeCells>
  <pageMargins left="0.74803149606299213" right="0.74803149606299213" top="0.98425196850393704" bottom="0.98425196850393704" header="0.51181102362204722" footer="0.51181102362204722"/>
  <pageSetup paperSize="9" scale="97" orientation="landscape" useFirstPageNumber="1" r:id="rId1"/>
  <headerFooter alignWithMargins="0">
    <oddHeader>&amp;CTablo 3&amp;RFORM :29</oddHeader>
    <oddFooter>&amp;Rebutce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20</vt:i4>
      </vt:variant>
    </vt:vector>
  </HeadingPairs>
  <TitlesOfParts>
    <vt:vector size="23" baseType="lpstr">
      <vt:lpstr>PerformansTablosu</vt:lpstr>
      <vt:lpstr>Faaliyet Tablosu</vt:lpstr>
      <vt:lpstr>IdarePerfTablosu</vt:lpstr>
      <vt:lpstr>aciklamaAd</vt:lpstr>
      <vt:lpstr>'Faaliyet Tablosu'!BaslaSatir</vt:lpstr>
      <vt:lpstr>IdarePerfTablosu!BaslaSatir</vt:lpstr>
      <vt:lpstr>BaslaSatir</vt:lpstr>
      <vt:lpstr>birimAd</vt:lpstr>
      <vt:lpstr>fpAd</vt:lpstr>
      <vt:lpstr>'Faaliyet Tablosu'!KurumAd</vt:lpstr>
      <vt:lpstr>IdarePerfTablosu!KurumAd</vt:lpstr>
      <vt:lpstr>KurumAd</vt:lpstr>
      <vt:lpstr>perHedef</vt:lpstr>
      <vt:lpstr>strAmacAd</vt:lpstr>
      <vt:lpstr>strHedefAd</vt:lpstr>
      <vt:lpstr>strKurumPerHedefAciklama</vt:lpstr>
      <vt:lpstr>strKurumPerHedefAdi</vt:lpstr>
      <vt:lpstr>'Faaliyet Tablosu'!TabloAd</vt:lpstr>
      <vt:lpstr>IdarePerfTablosu!TabloAd</vt:lpstr>
      <vt:lpstr>TabloAd</vt:lpstr>
      <vt:lpstr>'Faaliyet Tablosu'!Yazdırma_Alanı</vt:lpstr>
      <vt:lpstr>IdarePerfTablosu!yil</vt:lpstr>
      <vt:lpstr>yil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KIZILKAYA</dc:creator>
  <cp:lastModifiedBy>Yunus TOKGOZ</cp:lastModifiedBy>
  <dcterms:created xsi:type="dcterms:W3CDTF">2012-07-05T08:14:27Z</dcterms:created>
  <dcterms:modified xsi:type="dcterms:W3CDTF">2014-08-20T08:12:56Z</dcterms:modified>
</cp:coreProperties>
</file>